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<sst xmlns="http://schemas.openxmlformats.org/spreadsheetml/2006/main" count="95" uniqueCount="72">
  <si>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</si>
  <si>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</si>
  <si>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</si>
  <si>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</si>
  <si>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</si>
  <si>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</si>
  <si>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</si>
  <si>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</si>
  <si>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</si>
  <si>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</si>
  <si>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</si>
  <si>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</si>
  <si>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</si>
  <si>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</si>
  <si>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</si>
  <si>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</si>
  <si>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</si>
  <si>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</si>
  <si>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</si>
  <si>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</si>
  <si>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</si>
  <si>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</si>
  <si>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</si>
  <si>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</si>
  <si>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</si>
  <si>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</si>
  <si>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</si>
  <si>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</si>
  <si>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0153/2020   -   PREGÃO Nº 0045/2020</t>
  </si>
  <si>
    <t>MENOR PREÇO POR ITEM</t>
  </si>
  <si>
    <t>REGISTRO DE PREÇO OBJETIVANDO FUTURA E EVENTUAL AQUISIÇÃO DE EQUIPAMENTOS E MATERIAIS ODONTOLÓGICOS PARA EQUIPAR AS UNIDADES DE SAÚDE DO MUNICÍPIO DE SANTA RITA DO PARDO/MS E PARA REALIZAÇÃO DAS AÇÕES SAÚDE BUCAL.</t>
  </si>
  <si>
    <t>0001</t>
  </si>
  <si>
    <t>1</t>
  </si>
  <si>
    <t>50738</t>
  </si>
  <si>
    <t>BANCO ODONTOLÓGICO - BANQUETA FIBRA DENTE MOLAR BRILHANTE. ALTURA MÁXIMA:41 CM,
MATERIAL DO ASSENTO: FIBRA, MATERIAIS DA ESTRUTURA: FIBRA, COMPRIMENTO: 39 CM, LARGURA: 36 CM, DIÂMETRO:
36 CM. SUPORTA O PESO DE CRIANÇAS E ADULTOS. MEDIDAS: 40X36X36 CM.</t>
  </si>
  <si>
    <t>UN</t>
  </si>
  <si>
    <t>2</t>
  </si>
  <si>
    <t>50735</t>
  </si>
  <si>
    <t>CLAREADOR E FOTOPOLIMERIZADOR À BATERIA (SEM FIO), FOTOPOLEMERIZAÇÃO: POLIMERIZAÇÃO DE 10 SEGUNDOS PARA CAMADAS COMPÓSITAS DE ATÉ 2MM.• POTÊNCIA: 1250 MW/CM². • MODOS DE USO: RAMPA E PULSADO. CLAREAMENTO DENTAL:• POTÊNCIA: 1250 MW/CM².• MODO DE USO: RAMPA. ORTODONTIA (ORTHO) CURA DO BRACKET EM 3 SEGUNDOS.• POTÊNCIA: 1900MW/CM².• MODO DE USO: CONTÍNUO.POLIMERIZAÇÃO (HIGH) POLIMERIZAÇÃO DE 3 SEGUNDOS PARA CAMADAS COMPÓSITAS DE ATÉ 2MM.• POTÊNCIA: 2200 MW/CM².• MODO DE USO: CONTÍNUO.ALIMENTAÇÃO:BIVOLT AUTOMÁTICO 90 – 240 V, BATERIA:3,7V 2200 MA.</t>
  </si>
  <si>
    <t>3</t>
  </si>
  <si>
    <t>50732</t>
  </si>
  <si>
    <t>ESCOVÓDROMO PORTÁTIL COM 6 PIAS. OBS: ESPECIFICAÇÕES CONSTANTES NO TERMO DE REFERÊNCIA ANEXO.</t>
  </si>
  <si>
    <t>4</t>
  </si>
  <si>
    <t>50731</t>
  </si>
  <si>
    <t>FANTOCHE ODONTOLÓGICO PELÚCIA COM MACRO ARCADA – URSO – COM ALTURA MÉDIA DE 40 CM, CONTENDO MACRO ARCADA SUPERIOR E INFERIOR INQUEBRÁVEL, MACRO ESCOVA DE 36 CM, FIO DENTAL E BOLSA PARA TRANSPORTE.</t>
  </si>
  <si>
    <t>5</t>
  </si>
  <si>
    <t>50729</t>
  </si>
  <si>
    <t>KIT ADESIVO PARA CONSULTÓRIO DENTISTA SAÚDE BUCAL - DENTES - ESCOVA - CREME DENTAL E MENINA E MENINO. PRODUTO AUTO-COLANTE, NÃO NECESSITA DE COLA;
- ADESIVO IMPRESSO E RECORTADO ELETRONICAMENTE EM VINIL DE ALTA QUALIDADE, PRÓPRIO PARA DECORAÇÃO;
- O PRODUTO É ENVIADO EM EMBALAGEM CILÍNDRICA RÍGIDA, PROTEGENDO-O DURANTE O TRANSPORTE.
- NÃO POSSUI CHEIRO E NÃO É TÓXICO.</t>
  </si>
  <si>
    <t>6</t>
  </si>
  <si>
    <t>50728</t>
  </si>
  <si>
    <t>KIT DE MACRO MODELO ODONTOLÓGICO, DOIS MODELOS : 1 BRANCO + 1 CRISTAL. ESPECIFICAÇÕES:
DIMENSÃO TOTAL: 8.7 X 6.9 X 6.3 CM, PESO: (APROX.) 195G, COR: BRANCO E CRISTAL</t>
  </si>
  <si>
    <t>7</t>
  </si>
  <si>
    <t>50745</t>
  </si>
  <si>
    <t>KIT FANTOCHES ODONTOLOGICOS, CONTENDO 06 FANTOCHES. CONTÉM OS SEGUINTES FANTOCHES: DENTE, ESCOVA, CREME DENTAL, DENTISTA, FIO DENTAL E CÁRIE. MEDINDO APROXIMADAMENTE 40 CM CADA.</t>
  </si>
  <si>
    <t>8</t>
  </si>
  <si>
    <t>50727</t>
  </si>
  <si>
    <t>KIT MACRO MODELO ESCOVAÇÃO GIGANTE COM MACRO ESCOVA - ARCADA SUPERIOR, ARCADA INFERIOR, LÍNGUA E ARTICULADOR METÁLICO FLEXIVEL, QUE PERMITE POSICIONAR NA OCLUSÃO TIPO I, OCLUSÃO TIPO II, OCLUSÃO TIPO III E MORDIDA CRUZADA. IDEAL PARA TREINAMENTO DE ESCOVAÇÃO DENTÁRIA, DE LÍNGUA E USO DO FIO DENTAL. MEDIDAS 15 X 13 X 13 CM. VEM COM MACRO ESCOVA DE 36 CM E SACOLA ESPECIAL KIT MACRO GIGANTE.</t>
  </si>
  <si>
    <t>9</t>
  </si>
  <si>
    <t>50726</t>
  </si>
  <si>
    <t>KIT ODONTOLÓGICO INFANTIL - CONTENDO: 01 SACOLA DE PVC, COM FECHAMENTO EM ZÍPER, MEDINDO 10X20CM, PERSONALIZADO COM AS CORES E BRASÃO DA PREFEITURA; 01 ESCOVA INFANTIL COM CERDAS MACIAS EM CORES SORTIDAS, COM CABO MONO ANGULADO E APOIO ESPECÍFICO PARA O POLEGAR, AUMENTANDO A EMPUNHADURA PARA FACILITAR A ESCOVAÇÃO. CERDAS EM DUAS CORES COM 30 TUFOS, POSSUI SELO DA ASSOCIAÇÃO BRASILEIRA DE ODONTOLOGIA. COMPRIMENTO 15,5CM, TAMANHO DA CABEÇA 2,5X1,5. VEM EMBALADA EM SACO PLÁSTICO LACRADO; 01 CREME DENTAL FLUORETADO 18G; 01 SACHÊ FIO DENTAL 40CM.</t>
  </si>
  <si>
    <t>10</t>
  </si>
  <si>
    <t>50725</t>
  </si>
  <si>
    <t>MACRO MODELO ODONTOLÓGICO - MACRO MODELO ARCADA DENTÁRIA INDICADO PARA DEMONSTRAÇÃO E TREINAMENTO EM PROGRAMA DE HIGIENE BUCAL. MACRO-MODELO DE ARCADA DENTÁRIA SUPERIOR E INFERIOR SEM LÍNGUA. DENTES FIXOS.  CONFECCIONADA EM RESINA . COM ARTICULADOR.</t>
  </si>
  <si>
    <t>11</t>
  </si>
  <si>
    <t>50742</t>
  </si>
  <si>
    <t>MODELO ODONTOLÓGICO 4 MACRO DENTES COM DOENÇAS BUCAIS - RETRAÇÃO DA GENGIVA, PERDA ÓSSEA (PERIODONTITE); RESTAURAÇÃO;PLACA DE CÁLCULO; PERDA ÓSSEA SEVERA, BOLSA INFECCIONADA (AVANÇADA PERIODONTITE); RAIZ;
CANAIS RADICULARES CONTENDO VASOS E POLPA; CANAL RADICULAR OBTURADO, TRATAMENTO ENDODÔNTICO; PERIODONTO;
ABSCESSO; POLPA NECROSADA; CEMENTO; OSSO; DENTINA; GENGIVA; CAVIDADE COM CÁRIE; ESMALTE, COROA DE PORCELANA;
GENGIVA INFLAMADA (GENGIVITE); DENTE QUEBRADO COM CAVIDADE. TAMANHO DO PRODUTO: 15CM X 8CM X 12CM,             PESO 500G</t>
  </si>
  <si>
    <t>12</t>
  </si>
  <si>
    <t>50743</t>
  </si>
  <si>
    <t>PORTA ESCOVAS COLETIVO - É UMA CAIXA COM TAMPA COMPOSTA POR 5 ESTOJOS EM CORES SORTIDAS, QUE ACOMODAM 8 ESCOVAS DENTÁRIAS CADA, TOTALIZANDO 40 ESCOVAS. CADA ESTOJO COM 8 ESCOVAS MEDE 21X23X2,5CM. A CAIXA QUE ACONDICIONA OS 5 ESTOJOS MEDE 27X18X30. TUDO PRODUZIDO EM POLIPROPILENO RANDOMICO ATOXICO ADICIONADO EM NANOPARTÍCULAS DE PRATA E UTILIZADO PIGMENTOS MASTERBACH PARA AS CORES, O QUE IMPEDE A PROLIFERAÇÃO DE MICROORGANISMOS. É DOTADO DE RECIPIENTE ADEQUADO COM TAMPA PARA A REALIZAÇÃO DE PROCEDIMENTOS DE HIGIENIZAÇÃO POR IMERSÃO. OS ESTOJOS COM AS 8 ESCOVAS NÃO FLUTUAM, MANTENDO AS ESCOVAS TOTALMENTE SUBMERSAS E POSSUI FENDAS PARA O RÁPIDO ESCOAMENTO DO SANEANTE, SENDO DE FÁCIL ENXAGUE. TECNOLOGIA DE NANOPARTICULAS DE PRATA AGE COMO BACTERICIDA E FUNGICIDA, CONFERE MAIOR PROTEÇÃO ANTIMICROBIANA.</t>
  </si>
  <si>
    <t>Declaro que examinei, conheço e me submeto a todas as condições contidas no Edital da presente Licitação modalidade PREGÃO PRESENCIAL Nº 0045/2020,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</si>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</sst>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801.67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1652.91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9733.33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v>
      </c>
      <c r="G24" s="91">
        <v>702.5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v>
      </c>
      <c r="G25" s="91">
        <v>480.2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535.33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v>
      </c>
      <c r="G27" s="91">
        <v>475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v>
      </c>
      <c r="G28" s="91">
        <v>588.2</v>
      </c>
      <c r="H28" s="22"/>
      <c r="I28" s="89">
        <v>0</v>
      </c>
      <c r="J28" s="24">
        <f t="shared" si="0"/>
        <v>0</v>
      </c>
      <c r="K28" s="35"/>
      <c r="L28" s="36"/>
      <c r="M28" s="35"/>
      <c r="N28" s="35"/>
    </row>
    <row r="29" spans="1:14" s="26" customFormat="1" ht="14.25">
      <c r="A29" s="79" t="s">
        <v>31</v>
      </c>
      <c r="B29" s="79" t="s">
        <v>57</v>
      </c>
      <c r="C29" s="79" t="s">
        <v>58</v>
      </c>
      <c r="D29" s="85" t="s">
        <v>59</v>
      </c>
      <c r="E29" s="79" t="s">
        <v>35</v>
      </c>
      <c r="F29" s="93">
        <v>1500</v>
      </c>
      <c r="G29" s="91">
        <v>28.63</v>
      </c>
      <c r="H29" s="22"/>
      <c r="I29" s="89">
        <v>0</v>
      </c>
      <c r="J29" s="24">
        <f t="shared" si="0"/>
        <v>0</v>
      </c>
      <c r="K29" s="35"/>
      <c r="L29" s="36"/>
      <c r="M29" s="35"/>
      <c r="N29" s="35"/>
    </row>
    <row r="30" spans="1:14" s="26" customFormat="1" ht="14.25">
      <c r="A30" s="79" t="s">
        <v>31</v>
      </c>
      <c r="B30" s="79" t="s">
        <v>60</v>
      </c>
      <c r="C30" s="79" t="s">
        <v>61</v>
      </c>
      <c r="D30" s="85" t="s">
        <v>62</v>
      </c>
      <c r="E30" s="79" t="s">
        <v>35</v>
      </c>
      <c r="F30" s="93">
        <v>6</v>
      </c>
      <c r="G30" s="91">
        <v>717.5</v>
      </c>
      <c r="H30" s="22"/>
      <c r="I30" s="89">
        <v>0</v>
      </c>
      <c r="J30" s="24">
        <f t="shared" si="0"/>
        <v>0</v>
      </c>
      <c r="K30" s="35"/>
      <c r="L30" s="36"/>
      <c r="M30" s="35"/>
      <c r="N30" s="35"/>
    </row>
    <row r="31" spans="1:14" s="26" customFormat="1" ht="14.25">
      <c r="A31" s="79" t="s">
        <v>31</v>
      </c>
      <c r="B31" s="79" t="s">
        <v>63</v>
      </c>
      <c r="C31" s="79" t="s">
        <v>64</v>
      </c>
      <c r="D31" s="85" t="s">
        <v>65</v>
      </c>
      <c r="E31" s="79" t="s">
        <v>35</v>
      </c>
      <c r="F31" s="93">
        <v>6</v>
      </c>
      <c r="G31" s="91">
        <v>674.5</v>
      </c>
      <c r="H31" s="22"/>
      <c r="I31" s="89">
        <v>0</v>
      </c>
      <c r="J31" s="24">
        <f t="shared" si="0"/>
        <v>0</v>
      </c>
      <c r="K31" s="35"/>
      <c r="L31" s="36"/>
      <c r="M31" s="35"/>
      <c r="N31" s="35"/>
    </row>
    <row r="32" spans="1:14" s="26" customFormat="1" ht="14.25">
      <c r="A32" s="79" t="s">
        <v>31</v>
      </c>
      <c r="B32" s="79" t="s">
        <v>66</v>
      </c>
      <c r="C32" s="79" t="s">
        <v>67</v>
      </c>
      <c r="D32" s="85" t="s">
        <v>68</v>
      </c>
      <c r="E32" s="79" t="s">
        <v>35</v>
      </c>
      <c r="F32" s="93">
        <v>38</v>
      </c>
      <c r="G32" s="91">
        <v>769.5</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69</v>
      </c>
      <c r="B35" s="27"/>
      <c r="C35" s="27"/>
      <c r="D35" s="28"/>
      <c r="E35" s="29"/>
      <c r="F35" s="30"/>
      <c r="G35" s="82" t="s">
        <v>71</v>
      </c>
      <c r="H35" s="22"/>
      <c r="I35" s="23">
        <v>0</v>
      </c>
      <c r="J35" s="24">
        <f t="shared" si="0"/>
        <v>0</v>
      </c>
      <c r="K35" s="35"/>
      <c r="L35" s="36"/>
      <c r="M35" s="35"/>
      <c r="N35" s="35"/>
    </row>
    <row r="36" spans="1:14" s="26" customFormat="1" ht="30" customHeight="1">
      <c r="A36" s="82" t="s">
        <v>70</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