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<sst xmlns="http://schemas.openxmlformats.org/spreadsheetml/2006/main" count="59" uniqueCount="55">
  <si>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</si>
  <si>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</si>
  <si>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</si>
  <si>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</si>
  <si>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</si>
  <si>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</si>
  <si>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</si>
  <si>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</si>
  <si>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</si>
  <si>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</si>
  <si>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</si>
  <si>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</si>
  <si>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</si>
  <si>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</si>
  <si>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</si>
  <si>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</si>
  <si>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</si>
  <si>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</si>
  <si>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</si>
  <si>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</si>
  <si>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</si>
  <si>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</si>
  <si>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</si>
  <si>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</si>
  <si>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</si>
  <si>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</si>
  <si>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</si>
  <si>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0159/2020   -   PREGÃO Nº 0052/2020</t>
  </si>
  <si>
    <t>MENOR PREÇO POR LOTE</t>
  </si>
  <si>
    <t>O OBJETO DA PRESENTE LICITAÇÃO REFERE-SE À SELEÇÃO DE PROPOSTA MAIS VANTAJOSA, VISANDO CONTRATAÇÃO DE EMPRESA ESPECIALIZADA PARA PRESTAÇÃO DE SERVIÇOS DE SERRALHERIA, SOLDA E PINTURA PARA REFORMA DE PORTÕES, JANELAS, PORTAS E DEMAIS ITENS CONSTANTES DO TERMO DE REFERÊNCIA E PROPOSTA DE PREÇOS.</t>
  </si>
  <si>
    <t>ANEXO I   -   LOTE:  0001          -          VALOR MÁXIMO DO LOTE:  R$ 9.155,01</t>
  </si>
  <si>
    <t>QUANT.</t>
  </si>
  <si>
    <t>VALOR UNIT.</t>
  </si>
  <si>
    <t>1</t>
  </si>
  <si>
    <t>26784</t>
  </si>
  <si>
    <t>CONFECÇÃO DE GRADE DE JANELA EM FERRO QUADRADO 3/8, CANTONEIRA 3/4, MEDINDO 2,60MX1,40M. CEI. SÃO JOSÉ.</t>
  </si>
  <si>
    <t>UN</t>
  </si>
  <si>
    <t>1,00</t>
  </si>
  <si>
    <t>628,33</t>
  </si>
  <si>
    <t>2</t>
  </si>
  <si>
    <t>26785</t>
  </si>
  <si>
    <t>CONFECÇÃO DE PORTA EM FERRO, CHAPA FRIZADA, MEDINDO 2,10X80M. CEI. ROSA VITORELLI DA  CRUZ.</t>
  </si>
  <si>
    <t>2,00</t>
  </si>
  <si>
    <t>666,67</t>
  </si>
  <si>
    <t>3</t>
  </si>
  <si>
    <t>26791</t>
  </si>
  <si>
    <t>SERVIÇO DE RECUPERAÇÃO DE TABELA DE BASQUETE, UTILIZANDO MADERITE 10MM E CANTONEIRA 3/4. CENTRO EDUCACIONAL PROFESSOR SALVADOR NOGUEIRA.</t>
  </si>
  <si>
    <t>521,67</t>
  </si>
  <si>
    <t>4</t>
  </si>
  <si>
    <t>26787</t>
  </si>
  <si>
    <t>SERVIÇO DE REFORMA DE PORTÃO EM FERRO MEDINDO 6,00MX2,5M, UTILIZANDO TUBO 4/60 E ROLDANAS 04 POLEGADAS. CENTRO EDUCACIONAL MUNICIPAL RURAL NOVA IGUATEMI - CEMUR</t>
  </si>
  <si>
    <t>6.150,00</t>
  </si>
  <si>
    <t>Declaro que examinei, conheço e me submeto a todas as condições contidas no Edital da presente Licitação modalidade PREGÃO PRESENCIAL Nº 0052/2020,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</si>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</sst>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42</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37</v>
      </c>
      <c r="F25" s="85" t="s">
        <v>51</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52</v>
      </c>
      <c r="B28" s="27"/>
      <c r="C28" s="28"/>
      <c r="D28" s="29"/>
      <c r="E28" s="30"/>
      <c r="F28" s="97" t="s">
        <v>54</v>
      </c>
      <c r="G28" s="22"/>
      <c r="H28" s="23">
        <v>0</v>
      </c>
      <c r="I28" s="24">
        <f t="shared" si="0"/>
        <v>0</v>
      </c>
      <c r="J28" s="31"/>
      <c r="K28" s="34"/>
      <c r="L28" s="34"/>
      <c r="M28" s="34"/>
    </row>
    <row r="29" spans="1:12" s="26" customFormat="1" ht="30" customHeight="1">
      <c r="A29" s="97" t="s">
        <v>53</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