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<sst xmlns="http://schemas.openxmlformats.org/spreadsheetml/2006/main" count="45" uniqueCount="42">
  <si>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</si>
  <si>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</si>
  <si>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</si>
  <si>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</si>
  <si>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</si>
  <si>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</si>
  <si>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</si>
  <si>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</si>
  <si>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</si>
  <si>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</si>
  <si>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</si>
  <si>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</si>
  <si>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</si>
  <si>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</si>
  <si>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</si>
  <si>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</si>
  <si>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</si>
  <si>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</si>
  <si>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</si>
  <si>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</si>
  <si>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</si>
  <si>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</si>
  <si>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</si>
  <si>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</si>
  <si>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</si>
  <si>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</si>
  <si>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</si>
  <si>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</si>
  <si>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0134/2018   -   PREGÃO Nº 0061/2018</t>
  </si>
  <si>
    <t>MENOR PREÇO POR ITEM</t>
  </si>
  <si>
    <t>O OBJETO DA PRESENTE LICITAÇÃO É A AQUISIÇÃO E INSTALAÇÃO DE CONDICIONADOR DE AR DE ACORDO COM AS ESPECIFICAÇÕES E CONDIÇÕES CONSTANTE NO EDITAL, QUANTIDADES DESCRITAS NA PROPOSTA DE PREÇOS, ANEXO I E TERMO REFERÊNCIA, ANEXO IX.</t>
  </si>
  <si>
    <t>0001</t>
  </si>
  <si>
    <t>1</t>
  </si>
  <si>
    <t>21327</t>
  </si>
  <si>
    <t>CONDICIONADOR DE AR SPLIT, CAPACIDADE NOMINAL MINIMA DE 18.000 BTU/H, CICLO FRIO, FUNÇÃO DORMIR, MODO SLEEP, FUNÇÃO SWING, RECIRCULAÇÃO DE AR 500(M³/H), FILTRO DE NYLON, FILTRO DE CARVÃO ATIVADO, FILTRO HEPA, DISPLAY DE TEMPERATURA DIGITAL, CONTROLE REMOTO COM DISPLAY EM CRISTAL LÍQUIDO, TIMER DIGITAL 24 HORAS, ENTRADA SUPERIOR DE AR, PROGRAMA PREFERIDO (MODO AUTO), RUÍDO SILENCIOSO, UNIDADE EXTERNA SEPARADA DA UNIDADE INTERNA, FREQUÊNCIA 60HZ, POTÊNCIA 892W, VOLTAGEM 220V, INSTALADO NA ÁREA URBANA DA CIDADE DE IGUATEMI. GARANTIA MINIMA DE 12 MESES. MONTADO, INSTALADO E TESTADO, CONFORME RECOMENDADO PELO FRABRICANTE.</t>
  </si>
  <si>
    <t>UN</t>
  </si>
  <si>
    <t>2</t>
  </si>
  <si>
    <t>22430</t>
  </si>
  <si>
    <t>CONDICIONADOR DE AR SPLIT, CAPACIDADE NOMINAL MINIMA DE 30.000 BTU/H, CICLO FRIO, FUNÇÃO DORMIR, MODO SLEEP, FUNÇÃO SWING, RECIRCULAÇÃO DE AR 500(M³/H), FILTRO DE NYLON, FILTRO DE CARVÃO ATIVADO, FILTRO HEPA, DISPLAY DE TEMPERATURA DIGITAL, CONTROLE REMOTO COM DISPLAY EM CRISTAL LÍQUIDO, TIMER DIGITAL 24 HORAS, ENTRADA SUPERIOR DE AR, PROGRAMA PREFERIDO (MODO AUTO), RUÍDO SILENCIOSO, UNIDADE EXTERNA SEPARADA DA UNIDADE INTERNA, FREQUÊNCIA 60HZ, POTÊNCIA 892W, VOLTAGEM 220V, INSTALADO NA ÁREA URBANA DA CIDADE DE IGUATEMI. GARANTIA MINIMA DE 12 MESES. MONTADO, INSTALADO E TESTADO, CONFORME RECOMENDADO PELO FRABRICANTE.</t>
  </si>
  <si>
    <t>Declaro que examinei, conheço e me submeto a todas as condições contidas no Edital da presente Licitação modalidade PREGÃO PRESENCIAL Nº 0061/2018,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</si>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</sst>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22">
      <selection activeCell="A1" sqref="A1:J26"/>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33"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62">
      <c r="A21" s="30" t="s">
        <v>31</v>
      </c>
      <c r="B21" s="30" t="s">
        <v>32</v>
      </c>
      <c r="C21" s="30" t="s">
        <v>33</v>
      </c>
      <c r="D21" s="31" t="s">
        <v>34</v>
      </c>
      <c r="E21" s="30" t="s">
        <v>35</v>
      </c>
      <c r="F21" s="34">
        <v>9</v>
      </c>
      <c r="G21" s="33">
        <v>3018</v>
      </c>
      <c r="H21" s="18"/>
      <c r="I21" s="32">
        <v>0</v>
      </c>
      <c r="J21" s="19">
        <f>SUM(F21*I21)</f>
        <v>0</v>
      </c>
      <c r="K21" s="20"/>
      <c r="L21" s="20"/>
      <c r="M21" s="20"/>
      <c r="N21" s="20"/>
      <c r="O21" s="20"/>
    </row>
    <row r="22" spans="1:15" s="21" customFormat="1" ht="162">
      <c r="A22" s="30" t="s">
        <v>31</v>
      </c>
      <c r="B22" s="30" t="s">
        <v>36</v>
      </c>
      <c r="C22" s="30" t="s">
        <v>37</v>
      </c>
      <c r="D22" s="31" t="s">
        <v>38</v>
      </c>
      <c r="E22" s="30" t="s">
        <v>35</v>
      </c>
      <c r="F22" s="34">
        <v>1</v>
      </c>
      <c r="G22" s="33">
        <v>4255.05</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2018-08-07T13:55:43Z</dcterms:modified>
  <cp:category/>
  <cp:version/>
  <cp:contentType/>
  <cp:contentStatus/>
</cp:coreProperties>
</file>