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<sst xmlns="http://schemas.openxmlformats.org/spreadsheetml/2006/main" count="45" uniqueCount="42">
  <si>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</si>
  <si>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</si>
  <si>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</si>
  <si>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</si>
  <si>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</si>
  <si>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</si>
  <si>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</si>
  <si>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</si>
  <si>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</si>
  <si>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</si>
  <si>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</si>
  <si>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</si>
  <si>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</si>
  <si>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</si>
  <si>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</si>
  <si>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</si>
  <si>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</si>
  <si>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</si>
  <si>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</si>
  <si>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</si>
  <si>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</si>
  <si>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</si>
  <si>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</si>
  <si>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</si>
  <si>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</si>
  <si>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</si>
  <si>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</si>
  <si>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</si>
  <si>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0136/2023   -   PREGÃO Nº 0047/2023</t>
  </si>
  <si>
    <t>MENOR PREÇO POR ITEM</t>
  </si>
  <si>
    <t>O OBJETO DA PRESENTE LICITAÇÃO É A SELEÇÃO DE PROPOSTA MAIS VANTAJOSA PARA A ADMINISTRAÇÃO PÚBLICA, OBJETIVANDO O REGISTRO DE PREÇOS PARA EVENTUAL CONTRATAÇÃO DE EMPRESA ESPECIALIZADA NA EXECUÇÃO DE SERVIÇO DE TRANSPORTE DE PASSAGEIROS, SOB REGIME DE FRETAMENTO DE VEÍCULO, PARA ATENDER ÀS NECESSIDADES DA SECRETARIA MUNICIPAL DE EDUCAÇÃO DA PREFEITURA MUNICIPAL DE MUNDO NOVO - MS, CONFORME ESPECIFICAÇÕES, EXIGÊNCIAS E QUANTIDADES DESCRITAS NO TERMO DE REFERÊNCIA - ANEXO IV DO EDITAL.</t>
  </si>
  <si>
    <t>0001</t>
  </si>
  <si>
    <t>1</t>
  </si>
  <si>
    <t>48824</t>
  </si>
  <si>
    <t>KM</t>
  </si>
  <si>
    <t>2</t>
  </si>
  <si>
    <t>48823</t>
  </si>
  <si>
    <t>Declaro que examinei, conheço e me submeto a todas as condições contidas no Edital da presente Licitação modalidade PREGÃO PRESENCIAL Nº 0047/2023,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</si>
  <si>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</si>
  <si>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</si>
  <si>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SERVIÇO DE TRANSPORTE TIPO MICRO-ONIBUS, COM CAPACIDADE MINIMA PARA 32 PESSOAS.</t>
  </si>
  <si>
    <t>SERVIÇO DE TRANSPORTE TIPO VAN, COM CAPACIDADE MINIMA PARA 16 PESSOAS.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</si>
</sst>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L21" sqref="L21"/>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66"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0" t="s">
        <v>31</v>
      </c>
      <c r="B21" s="30" t="s">
        <v>32</v>
      </c>
      <c r="C21" s="30" t="s">
        <v>33</v>
      </c>
      <c r="D21" s="31" t="s">
        <v>40</v>
      </c>
      <c r="E21" s="30" t="s">
        <v>34</v>
      </c>
      <c r="F21" s="34">
        <v>3000</v>
      </c>
      <c r="G21" s="33">
        <v>7.67</v>
      </c>
      <c r="H21" s="18"/>
      <c r="I21" s="32">
        <v>0</v>
      </c>
      <c r="J21" s="19">
        <f>SUM(F21*I21)</f>
        <v>0</v>
      </c>
      <c r="K21" s="20"/>
      <c r="L21" s="20"/>
      <c r="M21" s="20"/>
      <c r="N21" s="20"/>
      <c r="O21" s="20"/>
    </row>
    <row r="22" spans="1:15" s="21" customFormat="1" ht="18">
      <c r="A22" s="30" t="s">
        <v>31</v>
      </c>
      <c r="B22" s="30" t="s">
        <v>35</v>
      </c>
      <c r="C22" s="30" t="s">
        <v>36</v>
      </c>
      <c r="D22" s="31" t="s">
        <v>41</v>
      </c>
      <c r="E22" s="30" t="s">
        <v>34</v>
      </c>
      <c r="F22" s="34">
        <v>5000</v>
      </c>
      <c r="G22" s="33">
        <v>7.59</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37</v>
      </c>
      <c r="B25" s="67"/>
      <c r="C25" s="67"/>
      <c r="D25" s="68"/>
      <c r="E25" s="69"/>
      <c r="F25" s="70"/>
      <c r="G25" s="75" t="s">
        <v>39</v>
      </c>
      <c r="H25" s="71"/>
      <c r="I25" s="76">
        <v>0</v>
      </c>
      <c r="J25" s="73">
        <f>SUM(F25*I25)</f>
        <v>0</v>
      </c>
      <c r="K25" s="20"/>
      <c r="L25" s="20"/>
      <c r="M25" s="20"/>
      <c r="N25" s="20"/>
      <c r="O25" s="20"/>
    </row>
    <row r="26" spans="1:15" s="21" customFormat="1" ht="30" customHeight="1">
      <c r="A26" s="75" t="s">
        <v>38</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2023-04-17T17:59:22Z</dcterms:modified>
  <cp:category/>
  <cp:version/>
  <cp:contentType/>
  <cp:contentStatus/>
</cp:coreProperties>
</file>