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<sst xmlns="http://schemas.openxmlformats.org/spreadsheetml/2006/main" count="90" uniqueCount="69">
  <si>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</si>
  <si>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</si>
  <si>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</si>
  <si>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</si>
  <si>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</si>
  <si>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</si>
  <si>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</si>
  <si>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</si>
  <si>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</si>
  <si>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</si>
  <si>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</si>
  <si>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</si>
  <si>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</si>
  <si>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</si>
  <si>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</si>
  <si>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</si>
  <si>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</si>
  <si>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</si>
  <si>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</si>
  <si>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</si>
  <si>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</si>
  <si>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</si>
  <si>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</si>
  <si>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</si>
  <si>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</si>
  <si>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</si>
  <si>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</si>
  <si>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</si>
  <si>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0230/2021   -   PREGÃO Nº 0076/2021</t>
  </si>
  <si>
    <t>MENOR PREÇO POR ITEM</t>
  </si>
  <si>
    <t>CONSTITUI O OBJETO DA PRESENTE LICITAÇÃO A SELEÇÃO DE PROPOSTA MAIS VANTAJOSA PARA A ADMINISTRAÇÃO VISANDO A AQUISIÇÃO DE CÂMARA E PNEUS PARA ATENDER AS DEMANDAS DA SECRETARIA MUNICIPAL DE OBRAS E SERVIÇOS URBANOS DE ACORDO COM AS ESPECIFICAÇÕES NO ANEXO I – TERMO DE REFERÊNCIA.</t>
  </si>
  <si>
    <t>0001</t>
  </si>
  <si>
    <t>1</t>
  </si>
  <si>
    <t>43924</t>
  </si>
  <si>
    <t>CAMARA DE AR P/ PNEU 12.4-24</t>
  </si>
  <si>
    <t>UN</t>
  </si>
  <si>
    <t>2</t>
  </si>
  <si>
    <t>43926</t>
  </si>
  <si>
    <t>CAMARA DE AR P/ PNEU 14.9-28</t>
  </si>
  <si>
    <t>3</t>
  </si>
  <si>
    <t>43923</t>
  </si>
  <si>
    <t>CAMARA DE AR P/ PNEU 18.4-30</t>
  </si>
  <si>
    <t>4</t>
  </si>
  <si>
    <t>43925</t>
  </si>
  <si>
    <t>CAMARA DE AR P/ PNEU 23.1-30</t>
  </si>
  <si>
    <t>5</t>
  </si>
  <si>
    <t>43922</t>
  </si>
  <si>
    <t>CAMARA DE AR P/ PNEU 750-16</t>
  </si>
  <si>
    <t>6</t>
  </si>
  <si>
    <t>43921</t>
  </si>
  <si>
    <t>PNEU (DIANTEIRO) 12.4-24</t>
  </si>
  <si>
    <t>7</t>
  </si>
  <si>
    <t>43920</t>
  </si>
  <si>
    <t>PNEU (TRASEIRO) 18.4-30</t>
  </si>
  <si>
    <t>8</t>
  </si>
  <si>
    <t>43918</t>
  </si>
  <si>
    <t>PNEU 11L 15 AGRICOLA</t>
  </si>
  <si>
    <t>9</t>
  </si>
  <si>
    <t>43916</t>
  </si>
  <si>
    <t>PNEU 275/80 R22.5 MISTO BORRACHUDO</t>
  </si>
  <si>
    <t>10</t>
  </si>
  <si>
    <t>43917</t>
  </si>
  <si>
    <t>PNEU 275/80 R22.5 MISTO LISO</t>
  </si>
  <si>
    <t>11</t>
  </si>
  <si>
    <t>43919</t>
  </si>
  <si>
    <t>PNEU 750-16</t>
  </si>
  <si>
    <t>Declaro que examinei, conheço e me submeto a todas as condições contidas no Edital da presente Licitação modalidade PREGÃO PRESENCIAL Nº 0076/2021,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</si>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</sst>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357.33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477.67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676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1016.67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v>
      </c>
      <c r="G25" s="91">
        <v>177.67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2523.46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5579.83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1266.63</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3051</v>
      </c>
      <c r="H29" s="22"/>
      <c r="I29" s="89">
        <v>0</v>
      </c>
      <c r="J29" s="24">
        <f t="shared" si="0"/>
        <v>0</v>
      </c>
      <c r="K29" s="35"/>
      <c r="L29" s="36"/>
      <c r="M29" s="35"/>
      <c r="N29" s="35"/>
    </row>
    <row r="30" spans="1:14" s="26" customFormat="1" ht="14.25">
      <c r="A30" s="79" t="s">
        <v>31</v>
      </c>
      <c r="B30" s="79" t="s">
        <v>60</v>
      </c>
      <c r="C30" s="79" t="s">
        <v>61</v>
      </c>
      <c r="D30" s="85" t="s">
        <v>62</v>
      </c>
      <c r="E30" s="79" t="s">
        <v>35</v>
      </c>
      <c r="F30" s="93">
        <v>6</v>
      </c>
      <c r="G30" s="91">
        <v>2522.08</v>
      </c>
      <c r="H30" s="22"/>
      <c r="I30" s="89">
        <v>0</v>
      </c>
      <c r="J30" s="24">
        <f t="shared" si="0"/>
        <v>0</v>
      </c>
      <c r="K30" s="35"/>
      <c r="L30" s="36"/>
      <c r="M30" s="35"/>
      <c r="N30" s="35"/>
    </row>
    <row r="31" spans="1:14" s="26" customFormat="1" ht="14.25">
      <c r="A31" s="79" t="s">
        <v>31</v>
      </c>
      <c r="B31" s="79" t="s">
        <v>63</v>
      </c>
      <c r="C31" s="79" t="s">
        <v>64</v>
      </c>
      <c r="D31" s="85" t="s">
        <v>65</v>
      </c>
      <c r="E31" s="79" t="s">
        <v>35</v>
      </c>
      <c r="F31" s="93">
        <v>10</v>
      </c>
      <c r="G31" s="91">
        <v>1150.96</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